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<sst xmlns="http://schemas.openxmlformats.org/spreadsheetml/2006/main" count="2" uniqueCount="2">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</sst>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08000000000</v>
      </c>
      <c r="F24" s="28"/>
      <c r="G24" s="28" t="str">
        <v>Хабаровский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2700</v>
      </c>
      <c r="F25" s="26"/>
      <c r="G25" s="28" t="str">
        <v>Управление Федеральной налоговой службы по Хабаровскому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08701000</v>
      </c>
      <c r="F26" s="26"/>
      <c r="G26" s="28" t="str">
        <v>ГОРОДСКОЙ ОКРУГ "ГОРОД ХАБАРОВСК"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1852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1845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25297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24523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754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24881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24191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7005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3334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969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493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472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121</v>
      </c>
    </row>
    <row r="24" ht="15.000000" customHeight="1">
      <c r="A24" s="39" t="str">
        <v>коэффициент 1,1</v>
      </c>
      <c r="B24" s="34" t="str">
        <v>1318</v>
      </c>
      <c r="C24" s="36">
        <v>38</v>
      </c>
    </row>
    <row r="25" ht="15.000000" customHeight="1">
      <c r="A25" s="39" t="str">
        <v>коэффициент 1,3</v>
      </c>
      <c r="B25" s="34" t="str">
        <v>1319</v>
      </c>
      <c r="C25" s="36">
        <v>39</v>
      </c>
    </row>
    <row r="26" ht="15.000000" customHeight="1">
      <c r="A26" s="39" t="str">
        <v>коэффициент 1,5</v>
      </c>
      <c r="B26" s="34" t="str">
        <v>1320</v>
      </c>
      <c r="C26" s="36">
        <v>33</v>
      </c>
    </row>
    <row r="27" ht="15.000000" customHeight="1">
      <c r="A27" s="39" t="str">
        <v>коэффициент 2</v>
      </c>
      <c r="B27" s="34" t="str">
        <v>1321</v>
      </c>
      <c r="C27" s="36">
        <v>11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4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1808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1191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617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10539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993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4190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741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1935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2680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4577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248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193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19401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671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426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314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112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1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5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1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4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114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125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19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178610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172110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37224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1586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5789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4330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5902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19617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5312</v>
      </c>
    </row>
    <row r="69" ht="15.000000" customHeight="1">
      <c r="A69" s="39" t="str">
        <v>коэффициент 1,1</v>
      </c>
      <c r="B69" s="34" t="str">
        <v>1418</v>
      </c>
      <c r="C69" s="36">
        <v>1347</v>
      </c>
    </row>
    <row r="70" ht="15.000000" customHeight="1">
      <c r="A70" s="39" t="str">
        <v>коэффициент 1,3</v>
      </c>
      <c r="B70" s="34" t="str">
        <v>1419</v>
      </c>
      <c r="C70" s="36">
        <v>1932</v>
      </c>
    </row>
    <row r="71" ht="15.000000" customHeight="1">
      <c r="A71" s="39" t="str">
        <v>коэффициент 1,5</v>
      </c>
      <c r="B71" s="34" t="str">
        <v>1420</v>
      </c>
      <c r="C71" s="36">
        <v>1251</v>
      </c>
    </row>
    <row r="72" ht="15.000000" customHeight="1">
      <c r="A72" s="39" t="str">
        <v>коэффициент 2</v>
      </c>
      <c r="B72" s="34" t="str">
        <v>1421</v>
      </c>
      <c r="C72" s="36">
        <v>782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19841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6450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13391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102424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1838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19423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5907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23683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51573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12427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192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160038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4642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1535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118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1417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7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7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72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2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70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1918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1110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1858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1035500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143962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141410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878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2436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1</v>
      </c>
    </row>
    <row r="12" ht="15.000000" customHeight="1">
      <c r="A12" s="39" t="str">
        <v>110203</v>
      </c>
      <c r="B12" s="34" t="str">
        <v>2133</v>
      </c>
      <c r="C12" s="36">
        <v>1</v>
      </c>
    </row>
    <row r="13" ht="15.000000" customHeight="1">
      <c r="A13" s="39" t="str">
        <v>147002</v>
      </c>
      <c r="B13" s="34" t="str">
        <v>2134</v>
      </c>
      <c r="C13" s="36">
        <v>135</v>
      </c>
    </row>
    <row r="14" ht="15.000000" customHeight="1">
      <c r="A14" s="39" t="str">
        <v>147003</v>
      </c>
      <c r="B14" s="34" t="str">
        <v>2135</v>
      </c>
      <c r="C14" s="36">
        <v>1925</v>
      </c>
    </row>
    <row r="15" ht="15.000000" customHeight="1">
      <c r="A15" s="39" t="str">
        <v>147005</v>
      </c>
      <c r="B15" s="34" t="str">
        <v>2136</v>
      </c>
      <c r="C15" s="36">
        <v>53</v>
      </c>
    </row>
    <row r="16" ht="15.000000" customHeight="1">
      <c r="A16" s="39" t="str">
        <v>147006</v>
      </c>
      <c r="B16" s="34" t="str">
        <v>2137</v>
      </c>
      <c r="C16" s="36">
        <v>327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15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204796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197920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6848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28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197553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191166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170071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49505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80601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26004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9464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4497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403</v>
      </c>
    </row>
    <row r="36" ht="15.000000" customHeight="1">
      <c r="A36" s="39" t="str">
        <v>коэффициент 1,1</v>
      </c>
      <c r="B36" s="34" t="str">
        <v>2318</v>
      </c>
      <c r="C36" s="36">
        <v>224</v>
      </c>
    </row>
    <row r="37" ht="15.000000" customHeight="1">
      <c r="A37" s="39" t="str">
        <v>коэффициент 1,3</v>
      </c>
      <c r="B37" s="34" t="str">
        <v>2319</v>
      </c>
      <c r="C37" s="36">
        <v>100</v>
      </c>
    </row>
    <row r="38" ht="15.000000" customHeight="1">
      <c r="A38" s="39" t="str">
        <v>коэффициент 1,5</v>
      </c>
      <c r="B38" s="34" t="str">
        <v>2320</v>
      </c>
      <c r="C38" s="36">
        <v>32</v>
      </c>
    </row>
    <row r="39" ht="15.000000" customHeight="1">
      <c r="A39" s="39" t="str">
        <v>коэффициент 2</v>
      </c>
      <c r="B39" s="34" t="str">
        <v>2321</v>
      </c>
      <c r="C39" s="36">
        <v>42</v>
      </c>
    </row>
    <row r="40" ht="15.000000" customHeight="1">
      <c r="A40" s="39" t="str">
        <v>коэффициент 3</v>
      </c>
      <c r="B40" s="34" t="str">
        <v>2322</v>
      </c>
      <c r="C40" s="36">
        <v>5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558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1273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851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422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17422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5515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1544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1206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273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116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189688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6359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6204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5772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432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8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6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2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71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49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70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6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28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721674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714763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574383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42734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140209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114273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105203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171964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18759</v>
      </c>
    </row>
    <row r="81" ht="15.000000" customHeight="1">
      <c r="A81" s="39" t="str">
        <v>коэффициент 1,1</v>
      </c>
      <c r="B81" s="34" t="str">
        <v>2418</v>
      </c>
      <c r="C81" s="36">
        <v>8923</v>
      </c>
    </row>
    <row r="82" ht="15.000000" customHeight="1">
      <c r="A82" s="39" t="str">
        <v>коэффициент 1,3</v>
      </c>
      <c r="B82" s="34" t="str">
        <v>2419</v>
      </c>
      <c r="C82" s="36">
        <v>4322</v>
      </c>
    </row>
    <row r="83" ht="15.000000" customHeight="1">
      <c r="A83" s="39" t="str">
        <v>коэффициент 1,5</v>
      </c>
      <c r="B83" s="34" t="str">
        <v>2420</v>
      </c>
      <c r="C83" s="36">
        <v>739</v>
      </c>
    </row>
    <row r="84" ht="15.000000" customHeight="1">
      <c r="A84" s="39" t="str">
        <v>коэффициент 2</v>
      </c>
      <c r="B84" s="34" t="str">
        <v>2421</v>
      </c>
      <c r="C84" s="36">
        <v>3809</v>
      </c>
    </row>
    <row r="85" ht="15.000000" customHeight="1">
      <c r="A85" s="39" t="str">
        <v>коэффициент 3</v>
      </c>
      <c r="B85" s="34" t="str">
        <v>2422</v>
      </c>
      <c r="C85" s="36">
        <v>966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1064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1004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14656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4617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10039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122375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10740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28571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12104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18999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51961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279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224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712475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6690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5747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1966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3781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34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3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31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392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149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243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456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61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221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7902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7594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279</v>
      </c>
    </row>
    <row r="122" ht="15.000000" customHeight="1">
      <c r="A122" s="38" t="str">
        <v>110203</v>
      </c>
      <c r="B122" s="34" t="str">
        <v>2513</v>
      </c>
      <c r="C122" s="36">
        <v>49</v>
      </c>
    </row>
    <row r="123" ht="15.000000" customHeight="1">
      <c r="A123" s="38" t="str">
        <v>147002</v>
      </c>
      <c r="B123" s="34" t="str">
        <v>2514</v>
      </c>
      <c r="C123" s="36">
        <v>107</v>
      </c>
    </row>
    <row r="124" ht="15.000000" customHeight="1">
      <c r="A124" s="38" t="str">
        <v>147003</v>
      </c>
      <c r="B124" s="34" t="str">
        <v>2515</v>
      </c>
      <c r="C124" s="36">
        <v>7081</v>
      </c>
    </row>
    <row r="125" ht="15.000000" customHeight="1">
      <c r="A125" s="38" t="str">
        <v>147005</v>
      </c>
      <c r="B125" s="34" t="str">
        <v>2516</v>
      </c>
      <c r="C125" s="36">
        <v>64</v>
      </c>
    </row>
    <row r="126" ht="15.000000" customHeight="1">
      <c r="A126" s="38" t="str">
        <v>147006</v>
      </c>
      <c r="B126" s="34" t="str">
        <v>2517</v>
      </c>
      <c r="C126" s="36">
        <v>14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209</v>
      </c>
    </row>
    <row r="133" ht="15.000000" customHeight="1">
      <c r="A133" s="35" t="str">
        <v>6. Контрольная сумма</v>
      </c>
      <c r="B133" s="34" t="str">
        <v>2600</v>
      </c>
      <c r="C133" s="36">
        <v>5339905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Ефремов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Груденко Валентина Анатольевна, -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